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 SPBE\@Stunting\"/>
    </mc:Choice>
  </mc:AlternateContent>
  <xr:revisionPtr revIDLastSave="0" documentId="13_ncr:1_{D1112F66-78DD-4417-983C-BD310CA0CC8F}" xr6:coauthVersionLast="47" xr6:coauthVersionMax="47" xr10:uidLastSave="{00000000-0000-0000-0000-000000000000}"/>
  <bookViews>
    <workbookView xWindow="-120" yWindow="-120" windowWidth="29040" windowHeight="15720" xr2:uid="{429AD98F-5512-4F71-B79C-EE589FC1D9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K23" i="1"/>
  <c r="C23" i="1" l="1"/>
  <c r="D23" i="1"/>
  <c r="E23" i="1"/>
  <c r="F23" i="1"/>
  <c r="G23" i="1"/>
  <c r="B23" i="1"/>
</calcChain>
</file>

<file path=xl/sharedStrings.xml><?xml version="1.0" encoding="utf-8"?>
<sst xmlns="http://schemas.openxmlformats.org/spreadsheetml/2006/main" count="68" uniqueCount="34">
  <si>
    <t>Grand Total</t>
  </si>
  <si>
    <t>KECAMATAN</t>
  </si>
  <si>
    <t>JANUARI</t>
  </si>
  <si>
    <t>FEBRUARI</t>
  </si>
  <si>
    <t>MARET</t>
  </si>
  <si>
    <t>APRIL</t>
  </si>
  <si>
    <t>BANSARI</t>
  </si>
  <si>
    <t>BEJEN</t>
  </si>
  <si>
    <t>BULU</t>
  </si>
  <si>
    <t>CANDIROTO</t>
  </si>
  <si>
    <t>GEMAWANG</t>
  </si>
  <si>
    <t>JUMO</t>
  </si>
  <si>
    <t>KALORAN</t>
  </si>
  <si>
    <t>KANDANGAN</t>
  </si>
  <si>
    <t>KEDU</t>
  </si>
  <si>
    <t>KLEDUNG</t>
  </si>
  <si>
    <t>KRANGGAN</t>
  </si>
  <si>
    <t>NGADIREJO</t>
  </si>
  <si>
    <t>PARAKAN</t>
  </si>
  <si>
    <t>PRINGSURAT</t>
  </si>
  <si>
    <t>SELOPAMPANG</t>
  </si>
  <si>
    <t>TEMANGGUNG</t>
  </si>
  <si>
    <t>TEMBARAK</t>
  </si>
  <si>
    <t>TLOGOMULYO</t>
  </si>
  <si>
    <t>TRETEP</t>
  </si>
  <si>
    <t>WONOBOYO</t>
  </si>
  <si>
    <t>MEI</t>
  </si>
  <si>
    <t>JUNI</t>
  </si>
  <si>
    <t>JULI</t>
  </si>
  <si>
    <t>AGUSTUS</t>
  </si>
  <si>
    <t>OKTOBER</t>
  </si>
  <si>
    <t>NOVEMBER</t>
  </si>
  <si>
    <t>DESEMBER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</si>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</sst>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6BC-6668-43B1-901B-802F75015136}">
  <dimension ref="A2:V39"/>
  <sheetViews>
    <sheetView tabSelected="1" topLeftCell="A10" workbookViewId="0">
      <selection activeCell="A27" sqref="A27:U37"/>
    </sheetView>
  </sheetViews>
  <sheetFormatPr defaultRowHeight="15" x14ac:dyDescent="0.25"/>
  <cols>
    <col min="1" max="1" width="15.140625" bestFit="1" customWidth="1"/>
    <col min="2" max="2" width="14.5703125" bestFit="1" customWidth="1"/>
    <col min="3" max="3" width="9.85546875" bestFit="1" customWidth="1"/>
    <col min="4" max="7" width="9.7109375" bestFit="1" customWidth="1"/>
    <col min="8" max="9" width="9.5703125" bestFit="1" customWidth="1"/>
    <col min="10" max="10" width="11.28515625" bestFit="1" customWidth="1"/>
    <col min="11" max="11" width="9.5703125" bestFit="1" customWidth="1"/>
    <col min="12" max="12" width="11.140625" bestFit="1" customWidth="1"/>
    <col min="13" max="13" width="10.28515625" bestFit="1" customWidth="1"/>
  </cols>
  <sheetData>
    <row r="2" spans="1:13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26</v>
      </c>
      <c r="G2" t="s">
        <v>27</v>
      </c>
      <c r="H2" t="s">
        <v>28</v>
      </c>
      <c r="I2" t="s">
        <v>29</v>
      </c>
      <c r="J2" t="s">
        <v>33</v>
      </c>
      <c r="K2" t="s">
        <v>30</v>
      </c>
      <c r="L2" t="s">
        <v>31</v>
      </c>
      <c r="M2" t="s">
        <v>32</v>
      </c>
    </row>
    <row r="3" spans="1:13" x14ac:dyDescent="0.25">
      <c r="A3" t="s">
        <v>6</v>
      </c>
      <c r="B3" s="1">
        <v>299</v>
      </c>
      <c r="C3" s="1">
        <v>299</v>
      </c>
      <c r="D3" s="1">
        <v>288</v>
      </c>
      <c r="E3" s="1">
        <v>294</v>
      </c>
      <c r="F3" s="1">
        <v>295</v>
      </c>
      <c r="G3" s="1">
        <v>296</v>
      </c>
      <c r="H3" s="1">
        <v>288</v>
      </c>
      <c r="I3" s="1">
        <v>292</v>
      </c>
      <c r="J3" s="1">
        <v>296</v>
      </c>
      <c r="K3" s="1">
        <v>299</v>
      </c>
    </row>
    <row r="4" spans="1:13" x14ac:dyDescent="0.25">
      <c r="A4" t="s">
        <v>7</v>
      </c>
      <c r="B4" s="1">
        <v>149</v>
      </c>
      <c r="C4" s="1">
        <v>138</v>
      </c>
      <c r="D4" s="1">
        <v>156</v>
      </c>
      <c r="E4" s="1">
        <v>159</v>
      </c>
      <c r="F4" s="1">
        <v>161</v>
      </c>
      <c r="G4" s="1">
        <v>160</v>
      </c>
      <c r="H4" s="1">
        <v>165</v>
      </c>
      <c r="I4" s="1">
        <v>165</v>
      </c>
      <c r="J4" s="1">
        <v>165</v>
      </c>
      <c r="K4" s="1">
        <v>163</v>
      </c>
    </row>
    <row r="5" spans="1:13" x14ac:dyDescent="0.25">
      <c r="A5" t="s">
        <v>8</v>
      </c>
      <c r="B5" s="1">
        <v>342</v>
      </c>
      <c r="C5" s="1">
        <v>290</v>
      </c>
      <c r="D5" s="1">
        <v>342</v>
      </c>
      <c r="E5" s="1">
        <v>261</v>
      </c>
      <c r="F5" s="1">
        <v>322</v>
      </c>
      <c r="G5" s="1">
        <v>329</v>
      </c>
      <c r="H5" s="1">
        <v>307</v>
      </c>
      <c r="I5" s="1">
        <v>309</v>
      </c>
      <c r="J5" s="1">
        <v>351</v>
      </c>
      <c r="K5" s="1">
        <v>332</v>
      </c>
    </row>
    <row r="6" spans="1:13" x14ac:dyDescent="0.25">
      <c r="A6" t="s">
        <v>9</v>
      </c>
      <c r="B6" s="1">
        <v>137</v>
      </c>
      <c r="C6" s="1">
        <v>147</v>
      </c>
      <c r="D6" s="1">
        <v>147</v>
      </c>
      <c r="E6" s="1">
        <v>143</v>
      </c>
      <c r="F6" s="1">
        <v>157</v>
      </c>
      <c r="G6" s="1">
        <v>163</v>
      </c>
      <c r="H6" s="1">
        <v>142</v>
      </c>
      <c r="I6" s="1">
        <v>153</v>
      </c>
      <c r="J6" s="1">
        <v>159</v>
      </c>
      <c r="K6" s="1">
        <v>164</v>
      </c>
    </row>
    <row r="7" spans="1:13" x14ac:dyDescent="0.25">
      <c r="A7" t="s">
        <v>10</v>
      </c>
      <c r="B7" s="1">
        <v>307</v>
      </c>
      <c r="C7" s="1">
        <v>260</v>
      </c>
      <c r="D7" s="1">
        <v>296</v>
      </c>
      <c r="E7" s="1">
        <v>291</v>
      </c>
      <c r="F7" s="1">
        <v>259</v>
      </c>
      <c r="G7" s="1">
        <v>259</v>
      </c>
      <c r="H7" s="1">
        <v>241</v>
      </c>
      <c r="I7" s="1">
        <v>239</v>
      </c>
      <c r="J7" s="1">
        <v>229</v>
      </c>
      <c r="K7" s="1">
        <v>230</v>
      </c>
    </row>
    <row r="8" spans="1:13" x14ac:dyDescent="0.25">
      <c r="A8" t="s">
        <v>11</v>
      </c>
      <c r="B8" s="1">
        <v>119</v>
      </c>
      <c r="C8" s="1">
        <v>134</v>
      </c>
      <c r="D8" s="1">
        <v>125</v>
      </c>
      <c r="E8" s="1">
        <v>140</v>
      </c>
      <c r="F8" s="1">
        <v>140</v>
      </c>
      <c r="G8" s="1">
        <v>130</v>
      </c>
      <c r="H8" s="1">
        <v>138</v>
      </c>
      <c r="I8" s="1">
        <v>131</v>
      </c>
      <c r="J8" s="1">
        <v>135</v>
      </c>
      <c r="K8" s="1">
        <v>131</v>
      </c>
    </row>
    <row r="9" spans="1:13" x14ac:dyDescent="0.25">
      <c r="A9" t="s">
        <v>12</v>
      </c>
      <c r="B9" s="1">
        <v>358</v>
      </c>
      <c r="C9" s="1">
        <v>326</v>
      </c>
      <c r="D9" s="1">
        <v>331</v>
      </c>
      <c r="E9" s="1">
        <v>326</v>
      </c>
      <c r="F9" s="1">
        <v>355</v>
      </c>
      <c r="G9" s="1">
        <v>338</v>
      </c>
      <c r="H9" s="1">
        <v>299</v>
      </c>
      <c r="I9" s="1">
        <v>289</v>
      </c>
      <c r="J9" s="1">
        <v>266</v>
      </c>
      <c r="K9" s="1">
        <v>272</v>
      </c>
    </row>
    <row r="10" spans="1:13" x14ac:dyDescent="0.25">
      <c r="A10" t="s">
        <v>13</v>
      </c>
      <c r="B10" s="1">
        <v>501</v>
      </c>
      <c r="C10" s="1">
        <v>503</v>
      </c>
      <c r="D10" s="1">
        <v>484</v>
      </c>
      <c r="E10" s="1">
        <v>495</v>
      </c>
      <c r="F10" s="1">
        <v>510</v>
      </c>
      <c r="G10" s="1">
        <v>503</v>
      </c>
      <c r="H10" s="1">
        <v>486</v>
      </c>
      <c r="I10" s="1">
        <v>489</v>
      </c>
      <c r="J10" s="1">
        <v>453</v>
      </c>
      <c r="K10" s="1">
        <v>467</v>
      </c>
    </row>
    <row r="11" spans="1:13" x14ac:dyDescent="0.25">
      <c r="A11" t="s">
        <v>14</v>
      </c>
      <c r="B11" s="1">
        <v>446</v>
      </c>
      <c r="C11" s="1">
        <v>457</v>
      </c>
      <c r="D11" s="1">
        <v>449</v>
      </c>
      <c r="E11" s="1">
        <v>432</v>
      </c>
      <c r="F11" s="1">
        <v>435</v>
      </c>
      <c r="G11" s="1">
        <v>426</v>
      </c>
      <c r="H11" s="1">
        <v>440</v>
      </c>
      <c r="I11" s="1">
        <v>459</v>
      </c>
      <c r="J11" s="1">
        <v>451</v>
      </c>
      <c r="K11" s="1">
        <v>462</v>
      </c>
    </row>
    <row r="12" spans="1:13" x14ac:dyDescent="0.25">
      <c r="A12" t="s">
        <v>15</v>
      </c>
      <c r="B12" s="1">
        <v>182</v>
      </c>
      <c r="C12" s="1">
        <v>187</v>
      </c>
      <c r="D12" s="1">
        <v>172</v>
      </c>
      <c r="E12" s="1">
        <v>185</v>
      </c>
      <c r="F12" s="1">
        <v>254</v>
      </c>
      <c r="G12" s="1">
        <v>250</v>
      </c>
      <c r="H12" s="1">
        <v>218</v>
      </c>
      <c r="I12" s="1">
        <v>205</v>
      </c>
      <c r="J12" s="1">
        <v>223</v>
      </c>
      <c r="K12" s="1">
        <v>249</v>
      </c>
    </row>
    <row r="13" spans="1:13" x14ac:dyDescent="0.25">
      <c r="A13" t="s">
        <v>16</v>
      </c>
      <c r="B13" s="1">
        <v>340</v>
      </c>
      <c r="C13" s="1">
        <v>337</v>
      </c>
      <c r="D13" s="1">
        <v>306</v>
      </c>
      <c r="E13" s="1">
        <v>352</v>
      </c>
      <c r="F13" s="1">
        <v>310</v>
      </c>
      <c r="G13" s="1">
        <v>341</v>
      </c>
      <c r="H13" s="1">
        <v>304</v>
      </c>
      <c r="I13" s="1">
        <v>295</v>
      </c>
      <c r="J13" s="1">
        <v>294</v>
      </c>
      <c r="K13" s="1">
        <v>274</v>
      </c>
    </row>
    <row r="14" spans="1:13" x14ac:dyDescent="0.25">
      <c r="A14" t="s">
        <v>17</v>
      </c>
      <c r="B14" s="1">
        <v>540</v>
      </c>
      <c r="C14" s="1">
        <v>465</v>
      </c>
      <c r="D14" s="1">
        <v>462</v>
      </c>
      <c r="E14" s="1">
        <v>489</v>
      </c>
      <c r="F14" s="1">
        <v>511</v>
      </c>
      <c r="G14" s="1">
        <v>499</v>
      </c>
      <c r="H14" s="1">
        <v>533</v>
      </c>
      <c r="I14" s="1">
        <v>518</v>
      </c>
      <c r="J14" s="1">
        <v>448</v>
      </c>
      <c r="K14" s="1">
        <v>412</v>
      </c>
    </row>
    <row r="15" spans="1:13" x14ac:dyDescent="0.25">
      <c r="A15" t="s">
        <v>18</v>
      </c>
      <c r="B15" s="1">
        <v>427</v>
      </c>
      <c r="C15" s="1">
        <v>423</v>
      </c>
      <c r="D15" s="1">
        <v>424</v>
      </c>
      <c r="E15" s="1">
        <v>419</v>
      </c>
      <c r="F15" s="1">
        <v>411</v>
      </c>
      <c r="G15" s="1">
        <v>412</v>
      </c>
      <c r="H15" s="1">
        <v>401</v>
      </c>
      <c r="I15" s="1">
        <v>395</v>
      </c>
      <c r="J15" s="1">
        <v>381</v>
      </c>
      <c r="K15" s="1">
        <v>415</v>
      </c>
    </row>
    <row r="16" spans="1:13" x14ac:dyDescent="0.25">
      <c r="A16" t="s">
        <v>19</v>
      </c>
      <c r="B16" s="1">
        <v>419</v>
      </c>
      <c r="C16" s="1">
        <v>370</v>
      </c>
      <c r="D16" s="1">
        <v>420</v>
      </c>
      <c r="E16" s="1">
        <v>453</v>
      </c>
      <c r="F16" s="1">
        <v>398</v>
      </c>
      <c r="G16" s="1">
        <v>390</v>
      </c>
      <c r="H16" s="1">
        <v>423</v>
      </c>
      <c r="I16" s="1">
        <v>434</v>
      </c>
      <c r="J16" s="1">
        <v>425</v>
      </c>
      <c r="K16" s="1">
        <v>453</v>
      </c>
    </row>
    <row r="17" spans="1:22" x14ac:dyDescent="0.25">
      <c r="A17" t="s">
        <v>20</v>
      </c>
      <c r="B17" s="1">
        <v>183</v>
      </c>
      <c r="C17" s="1">
        <v>177</v>
      </c>
      <c r="D17" s="1">
        <v>210</v>
      </c>
      <c r="E17" s="1">
        <v>171</v>
      </c>
      <c r="F17" s="1">
        <v>171</v>
      </c>
      <c r="G17" s="1">
        <v>179</v>
      </c>
      <c r="H17" s="1">
        <v>174</v>
      </c>
      <c r="I17" s="1">
        <v>167</v>
      </c>
      <c r="J17" s="1">
        <v>175</v>
      </c>
      <c r="K17" s="1">
        <v>165</v>
      </c>
    </row>
    <row r="18" spans="1:22" x14ac:dyDescent="0.25">
      <c r="A18" t="s">
        <v>21</v>
      </c>
      <c r="B18" s="1">
        <v>454</v>
      </c>
      <c r="C18" s="1">
        <v>502</v>
      </c>
      <c r="D18" s="1">
        <v>493</v>
      </c>
      <c r="E18" s="1">
        <v>487</v>
      </c>
      <c r="F18" s="1">
        <v>493</v>
      </c>
      <c r="G18" s="1">
        <v>477</v>
      </c>
      <c r="H18" s="1">
        <v>471</v>
      </c>
      <c r="I18" s="1">
        <v>474</v>
      </c>
      <c r="J18" s="1">
        <v>479</v>
      </c>
      <c r="K18" s="1">
        <v>472</v>
      </c>
    </row>
    <row r="19" spans="1:22" x14ac:dyDescent="0.25">
      <c r="A19" t="s">
        <v>22</v>
      </c>
      <c r="B19" s="1">
        <v>239</v>
      </c>
      <c r="C19" s="1">
        <v>235</v>
      </c>
      <c r="D19" s="1">
        <v>228</v>
      </c>
      <c r="E19" s="1">
        <v>245</v>
      </c>
      <c r="F19" s="1">
        <v>234</v>
      </c>
      <c r="G19" s="1">
        <v>223</v>
      </c>
      <c r="H19" s="1">
        <v>219</v>
      </c>
      <c r="I19" s="1">
        <v>209</v>
      </c>
      <c r="J19" s="1">
        <v>209</v>
      </c>
      <c r="K19" s="1">
        <v>209</v>
      </c>
    </row>
    <row r="20" spans="1:22" x14ac:dyDescent="0.25">
      <c r="A20" t="s">
        <v>23</v>
      </c>
      <c r="B20" s="1">
        <v>196</v>
      </c>
      <c r="C20" s="1">
        <v>183</v>
      </c>
      <c r="D20" s="1">
        <v>168</v>
      </c>
      <c r="E20" s="1">
        <v>198</v>
      </c>
      <c r="F20" s="1">
        <v>222</v>
      </c>
      <c r="G20" s="1">
        <v>212</v>
      </c>
      <c r="H20" s="1">
        <v>198</v>
      </c>
      <c r="I20" s="1">
        <v>194</v>
      </c>
      <c r="J20" s="1">
        <v>225</v>
      </c>
      <c r="K20" s="1">
        <v>230</v>
      </c>
    </row>
    <row r="21" spans="1:22" x14ac:dyDescent="0.25">
      <c r="A21" t="s">
        <v>24</v>
      </c>
      <c r="B21" s="1">
        <v>176</v>
      </c>
      <c r="C21" s="1">
        <v>168</v>
      </c>
      <c r="D21" s="1">
        <v>184</v>
      </c>
      <c r="E21" s="1">
        <v>175</v>
      </c>
      <c r="F21" s="1">
        <v>186</v>
      </c>
      <c r="G21" s="1">
        <v>198</v>
      </c>
      <c r="H21" s="1">
        <v>189</v>
      </c>
      <c r="I21" s="1">
        <v>185</v>
      </c>
      <c r="J21" s="1">
        <v>182</v>
      </c>
      <c r="K21" s="1">
        <v>194</v>
      </c>
    </row>
    <row r="22" spans="1:22" x14ac:dyDescent="0.25">
      <c r="A22" t="s">
        <v>25</v>
      </c>
      <c r="B22" s="1">
        <v>227</v>
      </c>
      <c r="C22" s="1">
        <v>228</v>
      </c>
      <c r="D22" s="1">
        <v>227</v>
      </c>
      <c r="E22" s="1">
        <v>240</v>
      </c>
      <c r="F22" s="1">
        <v>220</v>
      </c>
      <c r="G22" s="1">
        <v>209</v>
      </c>
      <c r="H22" s="1">
        <v>202</v>
      </c>
      <c r="I22" s="1">
        <v>200</v>
      </c>
      <c r="J22" s="1">
        <v>199</v>
      </c>
      <c r="K22" s="1">
        <v>194</v>
      </c>
    </row>
    <row r="23" spans="1:22" x14ac:dyDescent="0.25">
      <c r="A23" t="s">
        <v>0</v>
      </c>
      <c r="B23" s="1">
        <f>SUM(B3:B22)</f>
        <v>6041</v>
      </c>
      <c r="C23" s="1">
        <f t="shared" ref="C23:K23" si="0">SUM(C3:C22)</f>
        <v>5829</v>
      </c>
      <c r="D23" s="1">
        <f t="shared" si="0"/>
        <v>5912</v>
      </c>
      <c r="E23" s="1">
        <f t="shared" si="0"/>
        <v>5955</v>
      </c>
      <c r="F23" s="1">
        <f t="shared" si="0"/>
        <v>6044</v>
      </c>
      <c r="G23" s="1">
        <f t="shared" si="0"/>
        <v>5994</v>
      </c>
      <c r="H23" s="1">
        <f t="shared" si="0"/>
        <v>5838</v>
      </c>
      <c r="I23" s="1">
        <f t="shared" si="0"/>
        <v>5802</v>
      </c>
      <c r="J23" s="1">
        <f t="shared" si="0"/>
        <v>5745</v>
      </c>
      <c r="K23" s="1">
        <f t="shared" si="0"/>
        <v>5787</v>
      </c>
    </row>
    <row r="27" spans="1:22" x14ac:dyDescent="0.25">
      <c r="A27" t="s">
        <v>1</v>
      </c>
      <c r="B27" t="s">
        <v>6</v>
      </c>
      <c r="C27" t="s">
        <v>7</v>
      </c>
      <c r="D27" t="s">
        <v>8</v>
      </c>
      <c r="E27" t="s">
        <v>9</v>
      </c>
      <c r="F27" t="s">
        <v>10</v>
      </c>
      <c r="G27" t="s">
        <v>11</v>
      </c>
      <c r="H27" t="s">
        <v>12</v>
      </c>
      <c r="I27" t="s">
        <v>13</v>
      </c>
      <c r="J27" t="s">
        <v>14</v>
      </c>
      <c r="K27" t="s">
        <v>15</v>
      </c>
      <c r="L27" t="s">
        <v>16</v>
      </c>
      <c r="M27" t="s">
        <v>17</v>
      </c>
      <c r="N27" t="s">
        <v>18</v>
      </c>
      <c r="O27" t="s">
        <v>19</v>
      </c>
      <c r="P27" t="s">
        <v>20</v>
      </c>
      <c r="Q27" t="s">
        <v>21</v>
      </c>
      <c r="R27" t="s">
        <v>22</v>
      </c>
      <c r="S27" t="s">
        <v>23</v>
      </c>
      <c r="T27" t="s">
        <v>24</v>
      </c>
      <c r="U27" t="s">
        <v>25</v>
      </c>
      <c r="V27" t="s">
        <v>0</v>
      </c>
    </row>
    <row r="28" spans="1:22" x14ac:dyDescent="0.25">
      <c r="A28" t="s">
        <v>2</v>
      </c>
      <c r="B28">
        <v>299</v>
      </c>
      <c r="C28">
        <v>149</v>
      </c>
      <c r="D28">
        <v>342</v>
      </c>
      <c r="E28">
        <v>137</v>
      </c>
      <c r="F28">
        <v>307</v>
      </c>
      <c r="G28">
        <v>119</v>
      </c>
      <c r="H28">
        <v>358</v>
      </c>
      <c r="I28">
        <v>501</v>
      </c>
      <c r="J28">
        <v>446</v>
      </c>
      <c r="K28">
        <v>182</v>
      </c>
      <c r="L28">
        <v>340</v>
      </c>
      <c r="M28">
        <v>540</v>
      </c>
      <c r="N28">
        <v>427</v>
      </c>
      <c r="O28">
        <v>419</v>
      </c>
      <c r="P28">
        <v>183</v>
      </c>
      <c r="Q28">
        <v>454</v>
      </c>
      <c r="R28">
        <v>239</v>
      </c>
      <c r="S28">
        <v>196</v>
      </c>
      <c r="T28">
        <v>176</v>
      </c>
      <c r="U28">
        <v>227</v>
      </c>
      <c r="V28">
        <v>6041</v>
      </c>
    </row>
    <row r="29" spans="1:22" x14ac:dyDescent="0.25">
      <c r="A29" t="s">
        <v>3</v>
      </c>
      <c r="B29">
        <v>299</v>
      </c>
      <c r="C29">
        <v>138</v>
      </c>
      <c r="D29">
        <v>290</v>
      </c>
      <c r="E29">
        <v>147</v>
      </c>
      <c r="F29">
        <v>260</v>
      </c>
      <c r="G29">
        <v>134</v>
      </c>
      <c r="H29">
        <v>326</v>
      </c>
      <c r="I29">
        <v>503</v>
      </c>
      <c r="J29">
        <v>457</v>
      </c>
      <c r="K29">
        <v>187</v>
      </c>
      <c r="L29">
        <v>337</v>
      </c>
      <c r="M29">
        <v>465</v>
      </c>
      <c r="N29">
        <v>423</v>
      </c>
      <c r="O29">
        <v>370</v>
      </c>
      <c r="P29">
        <v>177</v>
      </c>
      <c r="Q29">
        <v>502</v>
      </c>
      <c r="R29">
        <v>235</v>
      </c>
      <c r="S29">
        <v>183</v>
      </c>
      <c r="T29">
        <v>168</v>
      </c>
      <c r="U29">
        <v>228</v>
      </c>
      <c r="V29">
        <v>5829</v>
      </c>
    </row>
    <row r="30" spans="1:22" x14ac:dyDescent="0.25">
      <c r="A30" t="s">
        <v>4</v>
      </c>
      <c r="B30">
        <v>288</v>
      </c>
      <c r="C30">
        <v>156</v>
      </c>
      <c r="D30">
        <v>342</v>
      </c>
      <c r="E30">
        <v>147</v>
      </c>
      <c r="F30">
        <v>296</v>
      </c>
      <c r="G30">
        <v>125</v>
      </c>
      <c r="H30">
        <v>331</v>
      </c>
      <c r="I30">
        <v>484</v>
      </c>
      <c r="J30">
        <v>449</v>
      </c>
      <c r="K30">
        <v>172</v>
      </c>
      <c r="L30">
        <v>306</v>
      </c>
      <c r="M30">
        <v>462</v>
      </c>
      <c r="N30">
        <v>424</v>
      </c>
      <c r="O30">
        <v>420</v>
      </c>
      <c r="P30">
        <v>210</v>
      </c>
      <c r="Q30">
        <v>493</v>
      </c>
      <c r="R30">
        <v>228</v>
      </c>
      <c r="S30">
        <v>168</v>
      </c>
      <c r="T30">
        <v>184</v>
      </c>
      <c r="U30">
        <v>227</v>
      </c>
      <c r="V30">
        <v>5912</v>
      </c>
    </row>
    <row r="31" spans="1:22" x14ac:dyDescent="0.25">
      <c r="A31" t="s">
        <v>5</v>
      </c>
      <c r="B31">
        <v>294</v>
      </c>
      <c r="C31">
        <v>159</v>
      </c>
      <c r="D31">
        <v>261</v>
      </c>
      <c r="E31">
        <v>143</v>
      </c>
      <c r="F31">
        <v>291</v>
      </c>
      <c r="G31">
        <v>140</v>
      </c>
      <c r="H31">
        <v>326</v>
      </c>
      <c r="I31">
        <v>495</v>
      </c>
      <c r="J31">
        <v>432</v>
      </c>
      <c r="K31">
        <v>185</v>
      </c>
      <c r="L31">
        <v>352</v>
      </c>
      <c r="M31">
        <v>489</v>
      </c>
      <c r="N31">
        <v>419</v>
      </c>
      <c r="O31">
        <v>453</v>
      </c>
      <c r="P31">
        <v>171</v>
      </c>
      <c r="Q31">
        <v>487</v>
      </c>
      <c r="R31">
        <v>245</v>
      </c>
      <c r="S31">
        <v>198</v>
      </c>
      <c r="T31">
        <v>175</v>
      </c>
      <c r="U31">
        <v>240</v>
      </c>
      <c r="V31">
        <v>5955</v>
      </c>
    </row>
    <row r="32" spans="1:22" x14ac:dyDescent="0.25">
      <c r="A32" t="s">
        <v>26</v>
      </c>
      <c r="B32">
        <v>295</v>
      </c>
      <c r="C32">
        <v>161</v>
      </c>
      <c r="D32">
        <v>322</v>
      </c>
      <c r="E32">
        <v>157</v>
      </c>
      <c r="F32">
        <v>259</v>
      </c>
      <c r="G32">
        <v>140</v>
      </c>
      <c r="H32">
        <v>355</v>
      </c>
      <c r="I32">
        <v>510</v>
      </c>
      <c r="J32">
        <v>435</v>
      </c>
      <c r="K32">
        <v>254</v>
      </c>
      <c r="L32">
        <v>310</v>
      </c>
      <c r="M32">
        <v>511</v>
      </c>
      <c r="N32">
        <v>411</v>
      </c>
      <c r="O32">
        <v>398</v>
      </c>
      <c r="P32">
        <v>171</v>
      </c>
      <c r="Q32">
        <v>493</v>
      </c>
      <c r="R32">
        <v>234</v>
      </c>
      <c r="S32">
        <v>222</v>
      </c>
      <c r="T32">
        <v>186</v>
      </c>
      <c r="U32">
        <v>220</v>
      </c>
      <c r="V32">
        <v>6044</v>
      </c>
    </row>
    <row r="33" spans="1:22" x14ac:dyDescent="0.25">
      <c r="A33" t="s">
        <v>27</v>
      </c>
      <c r="B33">
        <v>296</v>
      </c>
      <c r="C33">
        <v>160</v>
      </c>
      <c r="D33">
        <v>329</v>
      </c>
      <c r="E33">
        <v>163</v>
      </c>
      <c r="F33">
        <v>259</v>
      </c>
      <c r="G33">
        <v>130</v>
      </c>
      <c r="H33">
        <v>338</v>
      </c>
      <c r="I33">
        <v>503</v>
      </c>
      <c r="J33">
        <v>426</v>
      </c>
      <c r="K33">
        <v>250</v>
      </c>
      <c r="L33">
        <v>341</v>
      </c>
      <c r="M33">
        <v>499</v>
      </c>
      <c r="N33">
        <v>412</v>
      </c>
      <c r="O33">
        <v>390</v>
      </c>
      <c r="P33">
        <v>179</v>
      </c>
      <c r="Q33">
        <v>477</v>
      </c>
      <c r="R33">
        <v>223</v>
      </c>
      <c r="S33">
        <v>212</v>
      </c>
      <c r="T33">
        <v>198</v>
      </c>
      <c r="U33">
        <v>209</v>
      </c>
      <c r="V33">
        <v>5994</v>
      </c>
    </row>
    <row r="34" spans="1:22" x14ac:dyDescent="0.25">
      <c r="A34" t="s">
        <v>28</v>
      </c>
      <c r="B34">
        <v>288</v>
      </c>
      <c r="C34">
        <v>165</v>
      </c>
      <c r="D34">
        <v>307</v>
      </c>
      <c r="E34">
        <v>142</v>
      </c>
      <c r="F34">
        <v>241</v>
      </c>
      <c r="G34">
        <v>138</v>
      </c>
      <c r="H34">
        <v>299</v>
      </c>
      <c r="I34">
        <v>486</v>
      </c>
      <c r="J34">
        <v>440</v>
      </c>
      <c r="K34">
        <v>218</v>
      </c>
      <c r="L34">
        <v>304</v>
      </c>
      <c r="M34">
        <v>533</v>
      </c>
      <c r="N34">
        <v>401</v>
      </c>
      <c r="O34">
        <v>423</v>
      </c>
      <c r="P34">
        <v>174</v>
      </c>
      <c r="Q34">
        <v>471</v>
      </c>
      <c r="R34">
        <v>219</v>
      </c>
      <c r="S34">
        <v>198</v>
      </c>
      <c r="T34">
        <v>189</v>
      </c>
      <c r="U34">
        <v>202</v>
      </c>
      <c r="V34">
        <v>5838</v>
      </c>
    </row>
    <row r="35" spans="1:22" x14ac:dyDescent="0.25">
      <c r="A35" t="s">
        <v>29</v>
      </c>
      <c r="B35">
        <v>292</v>
      </c>
      <c r="C35">
        <v>165</v>
      </c>
      <c r="D35">
        <v>309</v>
      </c>
      <c r="E35">
        <v>153</v>
      </c>
      <c r="F35">
        <v>239</v>
      </c>
      <c r="G35">
        <v>131</v>
      </c>
      <c r="H35">
        <v>289</v>
      </c>
      <c r="I35">
        <v>489</v>
      </c>
      <c r="J35">
        <v>459</v>
      </c>
      <c r="K35">
        <v>205</v>
      </c>
      <c r="L35">
        <v>295</v>
      </c>
      <c r="M35">
        <v>518</v>
      </c>
      <c r="N35">
        <v>395</v>
      </c>
      <c r="O35">
        <v>434</v>
      </c>
      <c r="P35">
        <v>167</v>
      </c>
      <c r="Q35">
        <v>474</v>
      </c>
      <c r="R35">
        <v>209</v>
      </c>
      <c r="S35">
        <v>194</v>
      </c>
      <c r="T35">
        <v>185</v>
      </c>
      <c r="U35">
        <v>200</v>
      </c>
      <c r="V35">
        <v>5802</v>
      </c>
    </row>
    <row r="36" spans="1:22" x14ac:dyDescent="0.25">
      <c r="A36" t="s">
        <v>33</v>
      </c>
      <c r="B36">
        <v>296</v>
      </c>
      <c r="C36">
        <v>165</v>
      </c>
      <c r="D36">
        <v>351</v>
      </c>
      <c r="E36">
        <v>159</v>
      </c>
      <c r="F36">
        <v>229</v>
      </c>
      <c r="G36">
        <v>135</v>
      </c>
      <c r="H36">
        <v>266</v>
      </c>
      <c r="I36">
        <v>453</v>
      </c>
      <c r="J36">
        <v>451</v>
      </c>
      <c r="K36">
        <v>223</v>
      </c>
      <c r="L36">
        <v>294</v>
      </c>
      <c r="M36">
        <v>448</v>
      </c>
      <c r="N36">
        <v>381</v>
      </c>
      <c r="O36">
        <v>425</v>
      </c>
      <c r="P36">
        <v>175</v>
      </c>
      <c r="Q36">
        <v>479</v>
      </c>
      <c r="R36">
        <v>209</v>
      </c>
      <c r="S36">
        <v>225</v>
      </c>
      <c r="T36">
        <v>182</v>
      </c>
      <c r="U36">
        <v>199</v>
      </c>
      <c r="V36">
        <v>5745</v>
      </c>
    </row>
    <row r="37" spans="1:22" x14ac:dyDescent="0.25">
      <c r="A37" t="s">
        <v>30</v>
      </c>
      <c r="B37">
        <v>299</v>
      </c>
      <c r="C37">
        <v>163</v>
      </c>
      <c r="D37">
        <v>332</v>
      </c>
      <c r="E37">
        <v>164</v>
      </c>
      <c r="F37">
        <v>230</v>
      </c>
      <c r="G37">
        <v>131</v>
      </c>
      <c r="H37">
        <v>272</v>
      </c>
      <c r="I37">
        <v>467</v>
      </c>
      <c r="J37">
        <v>462</v>
      </c>
      <c r="K37">
        <v>249</v>
      </c>
      <c r="L37">
        <v>274</v>
      </c>
      <c r="M37">
        <v>412</v>
      </c>
      <c r="N37">
        <v>415</v>
      </c>
      <c r="O37">
        <v>453</v>
      </c>
      <c r="P37">
        <v>165</v>
      </c>
      <c r="Q37">
        <v>472</v>
      </c>
      <c r="R37">
        <v>209</v>
      </c>
      <c r="S37">
        <v>230</v>
      </c>
      <c r="T37">
        <v>194</v>
      </c>
      <c r="U37">
        <v>194</v>
      </c>
      <c r="V37">
        <v>5787</v>
      </c>
    </row>
    <row r="38" spans="1:22" x14ac:dyDescent="0.25">
      <c r="A38" t="s">
        <v>31</v>
      </c>
    </row>
    <row r="39" spans="1:22" x14ac:dyDescent="0.25">
      <c r="A39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2024-07-24T08:37:57Z</dcterms:created>
  <dcterms:modified xsi:type="dcterms:W3CDTF">2024-12-05T05:23:52Z</dcterms:modified>
</cp:coreProperties>
</file>